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</calcChain>
</file>

<file path=xl/sharedStrings.xml><?xml version="1.0" encoding="utf-8"?>
<sst xmlns="http://schemas.openxmlformats.org/spreadsheetml/2006/main" count="126" uniqueCount="30">
  <si>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</si>
  <si>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</si>
  <si>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</si>
  <si>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</si>
  <si>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</si>
  <si>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</si>
  <si>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</si>
  <si>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</si>
  <si>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</si>
  <si>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</si>
  <si>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</si>
  <si>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</si>
  <si>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</si>
  <si>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</si>
  <si>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</si>
  <si>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</si>
  <si>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</si>
  <si>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</si>
  <si>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</si>
  <si>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</si>
  <si>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</si>
  <si>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</si>
  <si>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</si>
  <si>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</si>
  <si>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хол.напиток</t>
  </si>
  <si>
    <t>54-8с-2020</t>
  </si>
  <si>
    <t>Суп гороховый на к/б</t>
  </si>
  <si>
    <t>Сок яблочный</t>
  </si>
  <si>
    <t>сладкое</t>
  </si>
  <si>
    <t xml:space="preserve"> Вафли с жиросодержащими начинками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</si>
</sst>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0" fillId="3" borderId="1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3"/>
  <sheetViews>
    <sheetView showGridLines="0" showRowColHeaders="0" tabSelected="1" workbookViewId="0">
      <selection activeCell="O17" sqref="O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20</v>
      </c>
      <c r="C1" s="42"/>
      <c r="D1" s="43"/>
      <c r="E1" t="s">
        <v>16</v>
      </c>
      <c r="F1" s="20"/>
      <c r="I1" t="s">
        <v>1</v>
      </c>
      <c r="J1" s="19">
        <v>45170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3"/>
    </row>
    <row r="5" spans="1:10">
      <c r="A5" s="7"/>
      <c r="B5" s="1" t="s">
        <v>12</v>
      </c>
      <c r="C5" s="2"/>
      <c r="D5" s="29"/>
      <c r="E5" s="16"/>
      <c r="F5" s="22"/>
      <c r="G5" s="34"/>
      <c r="H5" s="34"/>
      <c r="I5" s="34"/>
      <c r="J5" s="34"/>
    </row>
    <row r="6" spans="1:10">
      <c r="A6" s="7"/>
      <c r="B6" s="1" t="s">
        <v>17</v>
      </c>
      <c r="C6" s="2"/>
      <c r="D6" s="29"/>
      <c r="E6" s="16"/>
      <c r="F6" s="22"/>
      <c r="G6" s="34"/>
      <c r="H6" s="34"/>
      <c r="I6" s="34"/>
      <c r="J6" s="34"/>
    </row>
    <row r="7" spans="1:10" ht="15" thickBot="1">
      <c r="A7" s="8"/>
      <c r="B7" s="9"/>
      <c r="C7" s="9"/>
      <c r="D7" s="30"/>
      <c r="E7" s="17"/>
      <c r="F7" s="23"/>
      <c r="G7" s="35"/>
      <c r="H7" s="35"/>
      <c r="I7" s="35"/>
      <c r="J7" s="35"/>
    </row>
    <row r="8" spans="1:10">
      <c r="A8" s="4" t="s">
        <v>13</v>
      </c>
      <c r="B8" s="11" t="s">
        <v>15</v>
      </c>
      <c r="C8" s="6"/>
      <c r="D8" s="28"/>
      <c r="E8" s="15"/>
      <c r="F8" s="21"/>
      <c r="G8" s="33"/>
      <c r="H8" s="33"/>
      <c r="I8" s="33"/>
      <c r="J8" s="33"/>
    </row>
    <row r="9" spans="1:10">
      <c r="A9" s="7"/>
      <c r="B9" s="2"/>
      <c r="C9" s="2"/>
      <c r="D9" s="29"/>
      <c r="E9" s="16"/>
      <c r="F9" s="22"/>
      <c r="G9" s="34"/>
      <c r="H9" s="34"/>
      <c r="I9" s="34"/>
      <c r="J9" s="34"/>
    </row>
    <row r="10" spans="1:10" ht="15" thickBot="1">
      <c r="A10" s="8"/>
      <c r="B10" s="9"/>
      <c r="C10" s="9"/>
      <c r="D10" s="30"/>
      <c r="E10" s="17"/>
      <c r="F10" s="23"/>
      <c r="G10" s="35"/>
      <c r="H10" s="35"/>
      <c r="I10" s="35"/>
      <c r="J10" s="35"/>
    </row>
    <row r="11" spans="1:10">
      <c r="A11" s="7" t="s">
        <v>14</v>
      </c>
      <c r="B11" s="10" t="s">
        <v>11</v>
      </c>
      <c r="C11" s="3" t="s">
        <v>25</v>
      </c>
      <c r="D11" s="31" t="s">
        <v>26</v>
      </c>
      <c r="E11" s="18">
        <v>200</v>
      </c>
      <c r="F11" s="24">
        <v>15</v>
      </c>
      <c r="G11" s="36">
        <v>110.9</v>
      </c>
      <c r="H11" s="36">
        <v>6.5</v>
      </c>
      <c r="I11" s="36">
        <v>2.8</v>
      </c>
      <c r="J11" s="36">
        <v>14.9</v>
      </c>
    </row>
    <row r="12" spans="1:10">
      <c r="A12" s="7"/>
      <c r="B12" s="1" t="s">
        <v>24</v>
      </c>
      <c r="C12" s="2" t="s">
        <v>21</v>
      </c>
      <c r="D12" s="29" t="s">
        <v>27</v>
      </c>
      <c r="E12" s="16">
        <v>220</v>
      </c>
      <c r="F12" s="22">
        <v>23.8</v>
      </c>
      <c r="G12" s="34">
        <v>147.80000000000001</v>
      </c>
      <c r="H12" s="34">
        <v>0.66</v>
      </c>
      <c r="I12" s="34">
        <v>0</v>
      </c>
      <c r="J12" s="34">
        <v>36.299999999999997</v>
      </c>
    </row>
    <row r="13" spans="1:10">
      <c r="A13" s="7"/>
      <c r="B13" s="1" t="s">
        <v>17</v>
      </c>
      <c r="C13" s="2" t="s">
        <v>21</v>
      </c>
      <c r="D13" s="29" t="s">
        <v>22</v>
      </c>
      <c r="E13" s="16">
        <v>100</v>
      </c>
      <c r="F13" s="22">
        <v>5</v>
      </c>
      <c r="G13" s="34">
        <v>234.4</v>
      </c>
      <c r="H13" s="34">
        <v>7.6</v>
      </c>
      <c r="I13" s="34">
        <v>0.8</v>
      </c>
      <c r="J13" s="34">
        <v>49.2</v>
      </c>
    </row>
    <row r="14" spans="1:10">
      <c r="A14" s="7"/>
      <c r="B14" s="40" t="s">
        <v>28</v>
      </c>
      <c r="C14" s="25" t="s">
        <v>21</v>
      </c>
      <c r="D14" s="32" t="s">
        <v>29</v>
      </c>
      <c r="E14" s="26">
        <v>90</v>
      </c>
      <c r="F14" s="27">
        <v>24</v>
      </c>
      <c r="G14" s="37">
        <v>486.9</v>
      </c>
      <c r="H14" s="37">
        <v>3.5</v>
      </c>
      <c r="I14" s="37">
        <v>27.5</v>
      </c>
      <c r="J14" s="37">
        <v>56.3</v>
      </c>
    </row>
    <row r="15" spans="1:10">
      <c r="A15" s="7"/>
      <c r="B15" s="25"/>
      <c r="C15" s="25"/>
      <c r="D15" s="32"/>
      <c r="E15" s="26" t="s">
        <v>23</v>
      </c>
      <c r="F15" s="27" t="s">
        <v>23</v>
      </c>
      <c r="G15" s="37" t="s">
        <v>23</v>
      </c>
      <c r="H15" s="37" t="s">
        <v>23</v>
      </c>
      <c r="I15" s="37" t="s">
        <v>23</v>
      </c>
      <c r="J15" s="37" t="s">
        <v>23</v>
      </c>
    </row>
    <row r="16" spans="1:10" ht="15" thickBot="1">
      <c r="A16" s="8"/>
      <c r="B16" s="9"/>
      <c r="C16" s="9"/>
      <c r="D16" s="30"/>
      <c r="E16" s="17">
        <f>SUM(E11:E15)</f>
        <v>610</v>
      </c>
      <c r="F16" s="23">
        <f>SUM(F11:F15)</f>
        <v>67.8</v>
      </c>
      <c r="G16" s="35">
        <f>SUM(G11:G15)</f>
        <v>980</v>
      </c>
      <c r="H16" s="35">
        <f>SUM(H11:H15)</f>
        <v>18.259999999999998</v>
      </c>
      <c r="I16" s="35">
        <f>SUM(I11:I15)</f>
        <v>31.1</v>
      </c>
      <c r="J16" s="35">
        <f>SUM(J11:J15)</f>
        <v>156.69999999999999</v>
      </c>
    </row>
    <row r="17" spans="2:13">
      <c r="E17" s="39" t="s">
        <v>23</v>
      </c>
      <c r="F17" s="38" t="s">
        <v>23</v>
      </c>
      <c r="G17" t="s">
        <v>23</v>
      </c>
      <c r="H17" t="s">
        <v>23</v>
      </c>
      <c r="I17" t="s">
        <v>23</v>
      </c>
      <c r="J17" t="s">
        <v>23</v>
      </c>
    </row>
    <row r="18" spans="2:13">
      <c r="E18" s="39" t="s">
        <v>23</v>
      </c>
      <c r="F18" s="38" t="s">
        <v>23</v>
      </c>
      <c r="G18" t="s">
        <v>23</v>
      </c>
      <c r="H18" t="s">
        <v>23</v>
      </c>
      <c r="I18" t="s">
        <v>23</v>
      </c>
      <c r="J18" t="s">
        <v>23</v>
      </c>
    </row>
    <row r="19" spans="2:13">
      <c r="B19" t="s">
        <v>23</v>
      </c>
      <c r="C19" t="s">
        <v>23</v>
      </c>
      <c r="D19" t="s">
        <v>23</v>
      </c>
      <c r="E19" s="39" t="s">
        <v>23</v>
      </c>
      <c r="F19" s="38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2:13">
      <c r="E20" s="39" t="s">
        <v>23</v>
      </c>
      <c r="F20" s="38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2:13">
      <c r="E21" s="39" t="s">
        <v>23</v>
      </c>
      <c r="F21" s="38" t="s">
        <v>23</v>
      </c>
      <c r="G21" t="s">
        <v>23</v>
      </c>
      <c r="H21" t="s">
        <v>23</v>
      </c>
      <c r="I21" t="s">
        <v>23</v>
      </c>
      <c r="J21" t="s">
        <v>23</v>
      </c>
      <c r="M21" t="s">
        <v>23</v>
      </c>
    </row>
    <row r="22" spans="2:13">
      <c r="E22" s="39" t="s">
        <v>23</v>
      </c>
      <c r="F22" s="38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2:13">
      <c r="E23" s="39" t="s">
        <v>23</v>
      </c>
      <c r="F23" s="38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2:13">
      <c r="E24" s="39" t="s">
        <v>23</v>
      </c>
      <c r="F24" s="38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2:13">
      <c r="E25" s="39" t="s">
        <v>23</v>
      </c>
      <c r="F25" s="38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2:13">
      <c r="E26" s="39" t="s">
        <v>23</v>
      </c>
      <c r="F26" s="38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2:13">
      <c r="E27" s="39" t="s">
        <v>23</v>
      </c>
      <c r="F27" s="38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2:13">
      <c r="E28" s="39" t="s">
        <v>23</v>
      </c>
      <c r="F28" s="38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2:13">
      <c r="E29" s="39" t="s">
        <v>23</v>
      </c>
      <c r="F29" s="38" t="s">
        <v>23</v>
      </c>
      <c r="G29" t="s">
        <v>23</v>
      </c>
      <c r="I29" t="s">
        <v>23</v>
      </c>
      <c r="J29" t="s">
        <v>23</v>
      </c>
    </row>
    <row r="30" spans="2:13">
      <c r="E30" s="39" t="s">
        <v>23</v>
      </c>
      <c r="F30" s="38" t="s">
        <v>23</v>
      </c>
    </row>
    <row r="31" spans="2:13">
      <c r="E31" s="39" t="s">
        <v>23</v>
      </c>
      <c r="F31" s="38" t="s">
        <v>23</v>
      </c>
    </row>
    <row r="32" spans="2:13">
      <c r="F32" s="38" t="s">
        <v>23</v>
      </c>
    </row>
    <row r="33" spans="6:6">
      <c r="F33" s="38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2023-08-31T02:57:12Z</dcterms:modified>
</cp:coreProperties>
</file>