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<sst xmlns="http://schemas.openxmlformats.org/spreadsheetml/2006/main" count="133" uniqueCount="37">
  <si>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</si>
  <si>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</si>
  <si>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</si>
  <si>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</si>
  <si>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</si>
  <si>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</si>
  <si>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</si>
  <si>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</si>
  <si>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</si>
  <si>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</si>
  <si>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</si>
  <si>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</si>
  <si>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</si>
  <si>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</si>
  <si>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</si>
  <si>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</si>
  <si>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</si>
  <si>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</si>
  <si>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</si>
  <si>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</si>
  <si>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</si>
  <si>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</si>
  <si>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</si>
  <si>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</si>
  <si>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соус</t>
  </si>
  <si>
    <t>54-3соус</t>
  </si>
  <si>
    <t>Соус красный основной</t>
  </si>
  <si>
    <t>хол.блюдо</t>
  </si>
  <si>
    <t>54-10з</t>
  </si>
  <si>
    <t>Салат из капусты с овощами</t>
  </si>
  <si>
    <t>мясное блюдо</t>
  </si>
  <si>
    <t>54-4г</t>
  </si>
  <si>
    <t>Каша гречневая рассыпчатая</t>
  </si>
  <si>
    <t>П/Ф</t>
  </si>
  <si>
    <t>Котлеты Домашние</t>
  </si>
  <si>
    <t>Кисель из облепихи</t>
  </si>
  <si>
    <t>54-24хн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</si>
</sst>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0" fillId="3" borderId="14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3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45314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11</v>
      </c>
      <c r="C11" s="43" t="s">
        <v>31</v>
      </c>
      <c r="D11" s="44" t="s">
        <v>32</v>
      </c>
      <c r="E11" s="31">
        <v>200</v>
      </c>
      <c r="F11" s="32">
        <v>16</v>
      </c>
      <c r="G11" s="33">
        <v>271.39999999999998</v>
      </c>
      <c r="H11" s="33">
        <v>4.8</v>
      </c>
      <c r="I11" s="33">
        <v>6.4</v>
      </c>
      <c r="J11" s="33">
        <v>48.6</v>
      </c>
    </row>
    <row r="12" spans="1:10">
      <c r="A12" s="2"/>
      <c r="B12" s="18" t="s">
        <v>12</v>
      </c>
      <c r="C12" s="34" t="s">
        <v>36</v>
      </c>
      <c r="D12" s="34" t="s">
        <v>35</v>
      </c>
      <c r="E12" s="21">
        <v>200</v>
      </c>
      <c r="F12" s="22">
        <v>10</v>
      </c>
      <c r="G12" s="35">
        <v>52.9</v>
      </c>
      <c r="H12" s="35">
        <v>0.2</v>
      </c>
      <c r="I12" s="35">
        <v>0</v>
      </c>
      <c r="J12" s="35">
        <v>12.9</v>
      </c>
    </row>
    <row r="13" spans="1:10">
      <c r="A13" s="2"/>
      <c r="B13" s="18" t="s">
        <v>17</v>
      </c>
      <c r="C13" s="19" t="s">
        <v>21</v>
      </c>
      <c r="D13" s="37" t="s">
        <v>22</v>
      </c>
      <c r="E13" s="21">
        <v>100</v>
      </c>
      <c r="F13" s="22">
        <v>5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24</v>
      </c>
      <c r="C14" s="19" t="s">
        <v>25</v>
      </c>
      <c r="D14" s="34" t="s">
        <v>26</v>
      </c>
      <c r="E14" s="21">
        <v>100</v>
      </c>
      <c r="F14" s="22">
        <v>8</v>
      </c>
      <c r="G14" s="35">
        <v>70.599999999999994</v>
      </c>
      <c r="H14" s="35">
        <v>3.3</v>
      </c>
      <c r="I14" s="35">
        <v>2.4</v>
      </c>
      <c r="J14" s="35">
        <v>8.9</v>
      </c>
    </row>
    <row r="15" spans="1:10">
      <c r="A15" s="2"/>
      <c r="B15" s="38" t="s">
        <v>27</v>
      </c>
      <c r="C15" s="39" t="s">
        <v>28</v>
      </c>
      <c r="D15" s="34" t="s">
        <v>29</v>
      </c>
      <c r="E15" s="40">
        <v>87</v>
      </c>
      <c r="F15" s="41">
        <v>17.28</v>
      </c>
      <c r="G15" s="42">
        <v>72.5</v>
      </c>
      <c r="H15" s="42">
        <v>2.5</v>
      </c>
      <c r="I15" s="42">
        <v>5.9</v>
      </c>
      <c r="J15" s="42">
        <v>2.5</v>
      </c>
    </row>
    <row r="16" spans="1:10" ht="30">
      <c r="A16" s="2"/>
      <c r="B16" s="45" t="s">
        <v>30</v>
      </c>
      <c r="C16" s="39" t="s">
        <v>33</v>
      </c>
      <c r="D16" s="34" t="s">
        <v>34</v>
      </c>
      <c r="E16" s="40">
        <v>70</v>
      </c>
      <c r="F16" s="41">
        <v>20</v>
      </c>
      <c r="G16" s="42">
        <v>199</v>
      </c>
      <c r="H16" s="42">
        <v>10</v>
      </c>
      <c r="I16" s="42">
        <v>15.8</v>
      </c>
      <c r="J16" s="42">
        <v>4.2</v>
      </c>
    </row>
    <row r="17" spans="1:10">
      <c r="A17" s="2"/>
      <c r="B17" s="38"/>
      <c r="C17" s="39"/>
      <c r="D17" s="36"/>
      <c r="E17" s="40" t="s">
        <v>23</v>
      </c>
      <c r="F17" s="41" t="s">
        <v>23</v>
      </c>
      <c r="G17" s="42" t="s">
        <v>23</v>
      </c>
      <c r="H17" s="42" t="s">
        <v>23</v>
      </c>
      <c r="I17" s="42" t="s">
        <v>23</v>
      </c>
      <c r="J17" s="42" t="s">
        <v>23</v>
      </c>
    </row>
    <row r="18" spans="1:10" ht="15.75" thickBot="1">
      <c r="A18" s="3"/>
      <c r="B18" s="24"/>
      <c r="C18" s="24"/>
      <c r="D18" s="25"/>
      <c r="E18" s="26">
        <f>SUM(E11:E16)</f>
        <v>757</v>
      </c>
      <c r="F18" s="27">
        <f>SUM(F11:F16)</f>
        <v>76.28</v>
      </c>
      <c r="G18" s="28">
        <f>SUM(G11:G16)</f>
        <v>900.8</v>
      </c>
      <c r="H18" s="28">
        <f>SUM(H11:H16)</f>
        <v>28.4</v>
      </c>
      <c r="I18" s="28">
        <f>SUM(I11:I16)</f>
        <v>31.3</v>
      </c>
      <c r="J18" s="28">
        <f>SUM(J11:J16)</f>
        <v>126.30000000000001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</row>
    <row r="31" spans="1:10">
      <c r="F31" s="9" t="s">
        <v>23</v>
      </c>
      <c r="G31" t="s">
        <v>23</v>
      </c>
      <c r="H31" t="s">
        <v>23</v>
      </c>
      <c r="I31" t="s">
        <v>23</v>
      </c>
    </row>
    <row r="32" spans="1:10">
      <c r="F32" s="9" t="s">
        <v>23</v>
      </c>
      <c r="I32" t="s">
        <v>23</v>
      </c>
    </row>
    <row r="33" spans="9:9">
      <c r="I3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2024-01-21T08:48:17Z</dcterms:modified>
</cp:coreProperties>
</file>