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<sst xmlns="http://schemas.openxmlformats.org/spreadsheetml/2006/main" count="131" uniqueCount="34">
  <si>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</si>
  <si>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</si>
  <si>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</si>
  <si>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</si>
  <si>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</si>
  <si>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</si>
  <si>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</si>
  <si>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</si>
  <si>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</si>
  <si>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</si>
  <si>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</si>
  <si>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</si>
  <si>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</si>
  <si>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</si>
  <si>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</si>
  <si>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</si>
  <si>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</si>
  <si>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</si>
  <si>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</si>
  <si>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</si>
  <si>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</si>
  <si>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</si>
  <si>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</si>
  <si>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</si>
  <si>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54-2с</t>
  </si>
  <si>
    <t>Борщ с капустой и картофелем со сметаной</t>
  </si>
  <si>
    <t>Компот из смеси сухофруктов</t>
  </si>
  <si>
    <t>54-35хн</t>
  </si>
  <si>
    <t xml:space="preserve">Печенье  </t>
  </si>
  <si>
    <t>Конфеты с шоколадно-кремовыми корпусами</t>
  </si>
  <si>
    <t>1 блюдо</t>
  </si>
  <si>
    <t>напиток</t>
  </si>
  <si>
    <t>хлеб бел.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</si>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</sst>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45348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30</v>
      </c>
      <c r="C11" s="43" t="s">
        <v>24</v>
      </c>
      <c r="D11" s="44" t="s">
        <v>25</v>
      </c>
      <c r="E11" s="31">
        <v>250</v>
      </c>
      <c r="F11" s="32">
        <v>20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27</v>
      </c>
      <c r="D12" s="34" t="s">
        <v>26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33</v>
      </c>
      <c r="C14" s="19" t="s">
        <v>21</v>
      </c>
      <c r="D14" s="34" t="s">
        <v>28</v>
      </c>
      <c r="E14" s="21">
        <v>74</v>
      </c>
      <c r="F14" s="22">
        <v>15.78</v>
      </c>
      <c r="G14" s="35">
        <v>307.7</v>
      </c>
      <c r="H14" s="35">
        <v>5.6</v>
      </c>
      <c r="I14" s="35">
        <v>7.3</v>
      </c>
      <c r="J14" s="35">
        <v>55.1</v>
      </c>
    </row>
    <row r="15" spans="1:10" ht="29.25">
      <c r="A15" s="2"/>
      <c r="B15" s="38" t="s">
        <v>33</v>
      </c>
      <c r="C15" s="39" t="s">
        <v>21</v>
      </c>
      <c r="D15" s="45" t="s">
        <v>29</v>
      </c>
      <c r="E15" s="40">
        <v>70</v>
      </c>
      <c r="F15" s="41">
        <v>24.5</v>
      </c>
      <c r="G15" s="42">
        <v>62.8</v>
      </c>
      <c r="H15" s="42">
        <v>5</v>
      </c>
      <c r="I15" s="42">
        <v>3.2</v>
      </c>
      <c r="J15" s="42">
        <v>3.5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>SUM(E11:E15)</f>
        <v>744</v>
      </c>
      <c r="F18" s="27">
        <f>SUM(F11:F15)</f>
        <v>76.28</v>
      </c>
      <c r="G18" s="28">
        <f>SUM(G11:G15)</f>
        <v>843.89999999999986</v>
      </c>
      <c r="H18" s="28">
        <f>SUM(H11:H15)</f>
        <v>24.6</v>
      </c>
      <c r="I18" s="28">
        <f>SUM(I11:I15)</f>
        <v>18.399999999999999</v>
      </c>
      <c r="J18" s="28">
        <f>SUM(J11:J15)</f>
        <v>145.30000000000001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2024-02-25T08:06:02Z</dcterms:modified>
</cp:coreProperties>
</file>