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E16"/>
</calcChain>
</file>

<file path=xl/sharedStrings.xml><?xml version="1.0" encoding="utf-8"?>
<sst xmlns="http://schemas.openxmlformats.org/spreadsheetml/2006/main" count="126" uniqueCount="30">
  <si>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</si>
  <si>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</si>
  <si>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</si>
  <si>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</si>
  <si>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</si>
  <si>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</si>
  <si>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</si>
  <si>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</si>
  <si>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</si>
  <si>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</si>
  <si>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</si>
  <si>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</si>
  <si>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</si>
  <si>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</si>
  <si>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</si>
  <si>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</si>
  <si>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</si>
  <si>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</si>
  <si>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</si>
  <si>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</si>
  <si>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</si>
  <si>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</si>
  <si>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</si>
  <si>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</si>
  <si>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хол.напиток</t>
  </si>
  <si>
    <t>Сок яблочный</t>
  </si>
  <si>
    <t>сладкое</t>
  </si>
  <si>
    <t xml:space="preserve"> Вафли с жиросодержащими начинками</t>
  </si>
  <si>
    <t>Каша вязкая молочная пшеничная</t>
  </si>
  <si>
    <t>54-13к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</si>
</sst>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11</v>
      </c>
      <c r="C11" s="3" t="s">
        <v>29</v>
      </c>
      <c r="D11" s="31" t="s">
        <v>28</v>
      </c>
      <c r="E11" s="18">
        <v>250</v>
      </c>
      <c r="F11" s="24">
        <v>28</v>
      </c>
      <c r="G11" s="36">
        <v>110.9</v>
      </c>
      <c r="H11" s="36">
        <v>6.5</v>
      </c>
      <c r="I11" s="36">
        <v>2.8</v>
      </c>
      <c r="J11" s="36">
        <v>14.9</v>
      </c>
    </row>
    <row r="12" spans="1:10">
      <c r="A12" s="7"/>
      <c r="B12" s="1" t="s">
        <v>24</v>
      </c>
      <c r="C12" s="2" t="s">
        <v>21</v>
      </c>
      <c r="D12" s="29" t="s">
        <v>25</v>
      </c>
      <c r="E12" s="16">
        <v>200</v>
      </c>
      <c r="F12" s="22">
        <v>15</v>
      </c>
      <c r="G12" s="34">
        <v>86.6</v>
      </c>
      <c r="H12" s="34">
        <v>1</v>
      </c>
      <c r="I12" s="34">
        <v>0.2</v>
      </c>
      <c r="J12" s="34">
        <v>20.2</v>
      </c>
    </row>
    <row r="13" spans="1:10">
      <c r="A13" s="7"/>
      <c r="B13" s="1" t="s">
        <v>17</v>
      </c>
      <c r="C13" s="2" t="s">
        <v>21</v>
      </c>
      <c r="D13" s="29" t="s">
        <v>22</v>
      </c>
      <c r="E13" s="16">
        <v>100</v>
      </c>
      <c r="F13" s="22">
        <v>5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26</v>
      </c>
      <c r="C14" s="25" t="s">
        <v>21</v>
      </c>
      <c r="D14" s="32" t="s">
        <v>27</v>
      </c>
      <c r="E14" s="26">
        <v>95</v>
      </c>
      <c r="F14" s="27">
        <v>28.28</v>
      </c>
      <c r="G14" s="37">
        <v>486.9</v>
      </c>
      <c r="H14" s="37">
        <v>3.5</v>
      </c>
      <c r="I14" s="37">
        <v>27.5</v>
      </c>
      <c r="J14" s="37">
        <v>56.3</v>
      </c>
    </row>
    <row r="15" spans="1:10">
      <c r="A15" s="7"/>
      <c r="B15" s="25"/>
      <c r="C15" s="25"/>
      <c r="D15" s="32"/>
      <c r="E15" s="26" t="s">
        <v>23</v>
      </c>
      <c r="F15" s="27" t="s">
        <v>23</v>
      </c>
      <c r="G15" s="37" t="s">
        <v>23</v>
      </c>
      <c r="H15" s="37" t="s">
        <v>23</v>
      </c>
      <c r="I15" s="37" t="s">
        <v>23</v>
      </c>
      <c r="J15" s="37" t="s">
        <v>23</v>
      </c>
    </row>
    <row r="16" spans="1:10" ht="15.75" thickBot="1">
      <c r="A16" s="8"/>
      <c r="B16" s="9"/>
      <c r="C16" s="9"/>
      <c r="D16" s="30"/>
      <c r="E16" s="17">
        <f>SUM(E11:E14)</f>
        <v>645</v>
      </c>
      <c r="F16" s="23">
        <f>SUM(F11:F14)</f>
        <v>76.28</v>
      </c>
      <c r="G16" s="35">
        <v>972.5</v>
      </c>
      <c r="H16" s="35">
        <v>22.1</v>
      </c>
      <c r="I16" s="35">
        <v>35.700000000000003</v>
      </c>
      <c r="J16" s="35">
        <v>140.6</v>
      </c>
    </row>
    <row r="17" spans="2:13">
      <c r="E17" s="39" t="s">
        <v>23</v>
      </c>
      <c r="F17" s="38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2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2:13">
      <c r="B19" t="s">
        <v>23</v>
      </c>
      <c r="C19" t="s">
        <v>23</v>
      </c>
      <c r="D19" t="s">
        <v>23</v>
      </c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2:13"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2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  <c r="M21" t="s">
        <v>23</v>
      </c>
    </row>
    <row r="22" spans="2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2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2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2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2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2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2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2:13">
      <c r="E29" s="39" t="s">
        <v>23</v>
      </c>
      <c r="F29" s="38" t="s">
        <v>23</v>
      </c>
      <c r="G29" t="s">
        <v>23</v>
      </c>
      <c r="I29" t="s">
        <v>23</v>
      </c>
      <c r="J29" t="s">
        <v>23</v>
      </c>
    </row>
    <row r="30" spans="2:13">
      <c r="E30" s="39" t="s">
        <v>23</v>
      </c>
      <c r="F30" s="38" t="s">
        <v>23</v>
      </c>
    </row>
    <row r="31" spans="2:13">
      <c r="E31" s="39" t="s">
        <v>23</v>
      </c>
      <c r="F31" s="38" t="s">
        <v>23</v>
      </c>
    </row>
    <row r="32" spans="2:13">
      <c r="F32" s="38" t="s">
        <v>23</v>
      </c>
    </row>
    <row r="33" spans="6:6">
      <c r="F33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2024-01-10T13:03:16Z</dcterms:modified>
</cp:coreProperties>
</file>