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E33"/>
</calcChain>
</file>

<file path=xl/sharedStrings.xml><?xml version="1.0" encoding="utf-8"?>
<sst xmlns="http://schemas.openxmlformats.org/spreadsheetml/2006/main" count="153" uniqueCount="30">
  <si>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</si>
  <si>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</si>
  <si>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</si>
  <si>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</si>
  <si>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</si>
  <si>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</si>
  <si>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</si>
  <si>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</si>
  <si>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</si>
  <si>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</si>
  <si>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</si>
  <si>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</si>
  <si>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</si>
  <si>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</si>
  <si>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</si>
  <si>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</si>
  <si>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</si>
  <si>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</si>
  <si>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</si>
  <si>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</si>
  <si>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</si>
  <si>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</si>
  <si>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</si>
  <si>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</si>
  <si>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хол.напиток</t>
  </si>
  <si>
    <t>54-12с</t>
  </si>
  <si>
    <t>Суп с рыбными консервами (горбуша)</t>
  </si>
  <si>
    <t>Сок персиковый</t>
  </si>
  <si>
    <t>молоч.продукт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</si>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</sst>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31" t="s">
        <v>25</v>
      </c>
      <c r="D11" s="32" t="s">
        <v>26</v>
      </c>
      <c r="E11" s="33">
        <v>250</v>
      </c>
      <c r="F11" s="34">
        <v>20</v>
      </c>
      <c r="G11" s="35">
        <v>144.6</v>
      </c>
      <c r="H11" s="35">
        <v>9.9</v>
      </c>
      <c r="I11" s="35">
        <v>4.8</v>
      </c>
      <c r="J11" s="35">
        <v>15.5</v>
      </c>
    </row>
    <row r="12" spans="1:10">
      <c r="A12" s="2"/>
      <c r="B12" s="18" t="s">
        <v>24</v>
      </c>
      <c r="C12" s="36" t="s">
        <v>21</v>
      </c>
      <c r="D12" s="36" t="s">
        <v>27</v>
      </c>
      <c r="E12" s="21">
        <v>200</v>
      </c>
      <c r="F12" s="22">
        <v>14.28</v>
      </c>
      <c r="G12" s="37">
        <v>113</v>
      </c>
      <c r="H12" s="37">
        <v>1.4</v>
      </c>
      <c r="I12" s="37">
        <v>0.2</v>
      </c>
      <c r="J12" s="37">
        <v>26.4</v>
      </c>
    </row>
    <row r="13" spans="1:10">
      <c r="A13" s="2"/>
      <c r="B13" s="18" t="s">
        <v>17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28</v>
      </c>
      <c r="C14" s="19" t="s">
        <v>21</v>
      </c>
      <c r="D14" s="36" t="s">
        <v>29</v>
      </c>
      <c r="E14" s="21">
        <v>100</v>
      </c>
      <c r="F14" s="22">
        <v>36</v>
      </c>
      <c r="G14" s="37">
        <v>94.5</v>
      </c>
      <c r="H14" s="37">
        <v>1.5</v>
      </c>
      <c r="I14" s="37">
        <v>0.5</v>
      </c>
      <c r="J14" s="37">
        <v>21</v>
      </c>
    </row>
    <row r="15" spans="1:10">
      <c r="A15" s="2"/>
      <c r="B15" s="44" t="s">
        <v>23</v>
      </c>
      <c r="C15" s="40" t="s">
        <v>23</v>
      </c>
      <c r="D15" s="36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>SUM(E11:E14)</f>
        <v>650</v>
      </c>
      <c r="F17" s="27">
        <f>SUM(F11:F14)</f>
        <v>76.28</v>
      </c>
      <c r="G17" s="28">
        <f>SUM(G11:G14)</f>
        <v>586.5</v>
      </c>
      <c r="H17" s="28">
        <f>SUM(H11:H14)</f>
        <v>20.399999999999999</v>
      </c>
      <c r="I17" s="28">
        <f>SUM(I11:I14)</f>
        <v>6.3</v>
      </c>
      <c r="J17" s="28">
        <f>SUM(J11:J14)</f>
        <v>112.1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>
        <f>SUM(E11:E14)</f>
        <v>650</v>
      </c>
      <c r="F33" s="9" t="s">
        <v>23</v>
      </c>
      <c r="G33" t="s">
        <v>23</v>
      </c>
      <c r="H33" t="s">
        <v>23</v>
      </c>
      <c r="I33" t="s">
        <v>23</v>
      </c>
    </row>
    <row r="34" spans="5:9">
      <c r="F34" s="9" t="s">
        <v>23</v>
      </c>
      <c r="I34" t="s">
        <v>23</v>
      </c>
    </row>
    <row r="35" spans="5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2024-01-24T14:08:21Z</dcterms:modified>
</cp:coreProperties>
</file>