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<sst xmlns="http://schemas.openxmlformats.org/spreadsheetml/2006/main" count="156" uniqueCount="34">
  <si>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</si>
  <si>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</si>
  <si>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</si>
  <si>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</si>
  <si>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</si>
  <si>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</si>
  <si>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</si>
  <si>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</si>
  <si>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</si>
  <si>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</si>
  <si>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</si>
  <si>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</si>
  <si>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</si>
  <si>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</si>
  <si>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</si>
  <si>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</si>
  <si>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</si>
  <si>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</si>
  <si>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</si>
  <si>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</si>
  <si>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</si>
  <si>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</si>
  <si>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</si>
  <si>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</si>
  <si>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Сок апельсиновый</t>
  </si>
  <si>
    <t>фрукт</t>
  </si>
  <si>
    <t>Банан</t>
  </si>
  <si>
    <t>сладкое</t>
  </si>
  <si>
    <t>54-12с</t>
  </si>
  <si>
    <t>Суп с рыбными консервами (горбуша)</t>
  </si>
  <si>
    <t>1 блюдо</t>
  </si>
  <si>
    <t>напиток</t>
  </si>
  <si>
    <t>хлеб бел.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</si>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</sst>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30</v>
      </c>
      <c r="C11" s="31" t="s">
        <v>28</v>
      </c>
      <c r="D11" s="32" t="s">
        <v>29</v>
      </c>
      <c r="E11" s="33">
        <v>250</v>
      </c>
      <c r="F11" s="34">
        <v>20.28</v>
      </c>
      <c r="G11" s="35">
        <v>144.6</v>
      </c>
      <c r="H11" s="35">
        <v>9.9</v>
      </c>
      <c r="I11" s="35">
        <v>4.8</v>
      </c>
      <c r="J11" s="35">
        <v>15.5</v>
      </c>
    </row>
    <row r="12" spans="1:10">
      <c r="A12" s="2"/>
      <c r="B12" s="18" t="s">
        <v>31</v>
      </c>
      <c r="C12" s="36" t="s">
        <v>21</v>
      </c>
      <c r="D12" s="36" t="s">
        <v>24</v>
      </c>
      <c r="E12" s="21">
        <v>200</v>
      </c>
      <c r="F12" s="22">
        <v>15</v>
      </c>
      <c r="G12" s="37">
        <v>113</v>
      </c>
      <c r="H12" s="37">
        <v>1.4</v>
      </c>
      <c r="I12" s="37">
        <v>0.2</v>
      </c>
      <c r="J12" s="37">
        <v>26.4</v>
      </c>
    </row>
    <row r="13" spans="1:10">
      <c r="A13" s="2"/>
      <c r="B13" s="18" t="s">
        <v>32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25</v>
      </c>
      <c r="C14" s="19" t="s">
        <v>21</v>
      </c>
      <c r="D14" s="36" t="s">
        <v>26</v>
      </c>
      <c r="E14" s="21">
        <v>100</v>
      </c>
      <c r="F14" s="22">
        <v>19</v>
      </c>
      <c r="G14" s="37">
        <v>94.5</v>
      </c>
      <c r="H14" s="37">
        <v>1.5</v>
      </c>
      <c r="I14" s="37">
        <v>0.5</v>
      </c>
      <c r="J14" s="37">
        <v>21</v>
      </c>
    </row>
    <row r="15" spans="1:10">
      <c r="A15" s="2"/>
      <c r="B15" s="39" t="s">
        <v>27</v>
      </c>
      <c r="C15" s="40" t="s">
        <v>21</v>
      </c>
      <c r="D15" s="36" t="s">
        <v>33</v>
      </c>
      <c r="E15" s="41">
        <v>75</v>
      </c>
      <c r="F15" s="42">
        <v>16</v>
      </c>
      <c r="G15" s="43">
        <v>270.39999999999998</v>
      </c>
      <c r="H15" s="43">
        <v>4.0999999999999996</v>
      </c>
      <c r="I15" s="43">
        <v>4.9000000000000004</v>
      </c>
      <c r="J15" s="43">
        <v>52.5</v>
      </c>
    </row>
    <row r="16" spans="1:10">
      <c r="A16" s="2"/>
      <c r="B16" s="44" t="s">
        <v>23</v>
      </c>
      <c r="C16" s="40" t="s">
        <v>23</v>
      </c>
      <c r="D16" s="36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>
      <c r="A17" s="2"/>
      <c r="B17" s="39"/>
      <c r="C17" s="40"/>
      <c r="D17" s="45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>SUM(E11:E15)</f>
        <v>725</v>
      </c>
      <c r="F18" s="27">
        <f>SUM(F11:F15)</f>
        <v>76.28</v>
      </c>
      <c r="G18" s="28">
        <f>SUM(G11:G15)</f>
        <v>856.9</v>
      </c>
      <c r="H18" s="28">
        <f>SUM(H11:H15)</f>
        <v>24.5</v>
      </c>
      <c r="I18" s="28">
        <f>SUM(I11:I15)</f>
        <v>11.2</v>
      </c>
      <c r="J18" s="28">
        <f>SUM(J11:J15)</f>
        <v>164.6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G34" t="s">
        <v>23</v>
      </c>
      <c r="H34" t="s">
        <v>23</v>
      </c>
      <c r="I34" t="s">
        <v>23</v>
      </c>
    </row>
    <row r="35" spans="5:9">
      <c r="F35" s="9" t="s">
        <v>23</v>
      </c>
      <c r="I35" t="s">
        <v>23</v>
      </c>
    </row>
    <row r="36" spans="5:9">
      <c r="I3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2024-02-06T13:36:03Z</dcterms:modified>
</cp:coreProperties>
</file>